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huyler\Box\MY FILES\Population Health BP Cuff project\"/>
    </mc:Choice>
  </mc:AlternateContent>
  <bookViews>
    <workbookView xWindow="0" yWindow="0" windowWidth="28800" windowHeight="11700"/>
  </bookViews>
  <sheets>
    <sheet name="RFP Specs" sheetId="2" r:id="rId1"/>
  </sheets>
  <definedNames>
    <definedName name="_xlnm._FilterDatabase" localSheetId="0" hidden="1">'RFP Specs'!$A$2:$C$59</definedName>
    <definedName name="_xlnm.Print_Area" localSheetId="0">'RFP Specs'!$A$1:$C$59</definedName>
    <definedName name="_xlnm.Print_Titles" localSheetId="0">'RFP Specs'!$2:$2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<sst xmlns="http://schemas.openxmlformats.org/spreadsheetml/2006/main" count="141" uniqueCount="107">
  <si>
    <t>limit answer to 500 characters</t>
  </si>
  <si>
    <t>Why is this product the best solution for University of California Health?</t>
  </si>
  <si>
    <t>What sets this product apart from its competitors?</t>
  </si>
  <si>
    <t>Other</t>
  </si>
  <si>
    <t>limit answer to 250 characters</t>
  </si>
  <si>
    <t>What is the escalation process for device and/or software problems</t>
  </si>
  <si>
    <t>5.3.2.2</t>
  </si>
  <si>
    <t>Describe the product support available for patients</t>
  </si>
  <si>
    <t>5.3.2.1</t>
  </si>
  <si>
    <t>Patients</t>
  </si>
  <si>
    <t>5.3.2</t>
  </si>
  <si>
    <t>What is the escalation process for device and/or interface problems</t>
  </si>
  <si>
    <t>5.3.1.2</t>
  </si>
  <si>
    <t>Describe the product support available for healthcare providers</t>
  </si>
  <si>
    <t>5.3.1.1</t>
  </si>
  <si>
    <t xml:space="preserve">Healthcare Provider: </t>
  </si>
  <si>
    <t>5.3.1</t>
  </si>
  <si>
    <t>Product Support</t>
  </si>
  <si>
    <t>limit answer to 150 characters</t>
  </si>
  <si>
    <t xml:space="preserve">Provide a link to a web based video for patient training. Additionally provide copies of all healthcare provider training materials as attachment RXX </t>
  </si>
  <si>
    <t>5.2.2</t>
  </si>
  <si>
    <t xml:space="preserve">Provide a link to a web based video for healthcare provider training. Additionally provide copies of all healthcare provider training materials as attachment RXX </t>
  </si>
  <si>
    <t>5.2.1</t>
  </si>
  <si>
    <t>Training</t>
  </si>
  <si>
    <t>Yes/No</t>
  </si>
  <si>
    <t>Do you have the capability of shipping the devices directly to patients and bill to a specified third party (i.e. the University of California)</t>
  </si>
  <si>
    <t>Services</t>
  </si>
  <si>
    <t>If no, how does the device send the data to Epic?</t>
  </si>
  <si>
    <t>4.2.1.3</t>
  </si>
  <si>
    <t>If yes, please specify the additional requirements</t>
  </si>
  <si>
    <t>4.2.1.2</t>
  </si>
  <si>
    <t>Does the device require any additional hardware/software to connect to Epic (i.e. smartphone and app)?</t>
  </si>
  <si>
    <t>4.2.1</t>
  </si>
  <si>
    <t>Device Connectivity</t>
  </si>
  <si>
    <t>Does the device have the capability to send proactive alerts to the patient's caregiver through Epic?</t>
  </si>
  <si>
    <t>4.1.6</t>
  </si>
  <si>
    <t>Automatic/Manual</t>
  </si>
  <si>
    <t>If so, is this process automatic or manual?</t>
  </si>
  <si>
    <t>4.1.5.2.1</t>
  </si>
  <si>
    <t>Can these historical readings be sent/re-sent to EMR?</t>
  </si>
  <si>
    <t>4.1.5.2</t>
  </si>
  <si>
    <t>If so, what time frame or number of readings?</t>
  </si>
  <si>
    <t>4.1.5.1</t>
  </si>
  <si>
    <t>Does your device have memory of prior BP readings?</t>
  </si>
  <si>
    <t>4.1.5</t>
  </si>
  <si>
    <t>How are failed or corrupted data transmission to EMR handled?</t>
  </si>
  <si>
    <t>4.1.4</t>
  </si>
  <si>
    <t>How is blood pressure data captured in EMR (i.e. Epic)? Include specific data fields.</t>
  </si>
  <si>
    <t>4.1.3</t>
  </si>
  <si>
    <t>Describe blood pressure patient generated data workflow with and without integrations with Epic</t>
  </si>
  <si>
    <t>4.1.2</t>
  </si>
  <si>
    <t>Provide a Flowchart of how data is transmitted to EPIC as attachment RXX</t>
  </si>
  <si>
    <t>4.1.1</t>
  </si>
  <si>
    <t>Epic Integration</t>
  </si>
  <si>
    <t>Connectivity</t>
  </si>
  <si>
    <t>Provide links to any published studies regarding your device's reliability and accuracy</t>
  </si>
  <si>
    <t>3.3.3</t>
  </si>
  <si>
    <t>Describe your method for assuring an accurate blood pressure reading is recorded, captured and sent to the EMR</t>
  </si>
  <si>
    <t>3.3.2</t>
  </si>
  <si>
    <t>How is this determined?</t>
  </si>
  <si>
    <t>3.3.1.2</t>
  </si>
  <si>
    <t xml:space="preserve">Describe the reliability, validity, and accuracy of your device(s). </t>
  </si>
  <si>
    <t>3.3.1</t>
  </si>
  <si>
    <t>Accuracy</t>
  </si>
  <si>
    <t>Provide a link to a short web based video showing the unboxing and set up of the device. Please include how to how to log in for the first time and how to link the device to the EMR.</t>
  </si>
  <si>
    <t>3.2.2.6</t>
  </si>
  <si>
    <t>What is the literacy level of user content?</t>
  </si>
  <si>
    <t>3.2.2.5</t>
  </si>
  <si>
    <t>What languages (written) does your product support?</t>
  </si>
  <si>
    <t>3.2.2.4</t>
  </si>
  <si>
    <t>If yes, provide a short description</t>
  </si>
  <si>
    <t>3.2.2.3.1</t>
  </si>
  <si>
    <t>Does the device have the capability to alert patients when they should seek additional medical care related to their blood pressure readings?</t>
  </si>
  <si>
    <t>3.2.2.3</t>
  </si>
  <si>
    <t>Provide a link to a short web based video showing the patient interface for the device.  If the interface is different for different platforms (i.e. apple, android) provide a video for each interface.</t>
  </si>
  <si>
    <t>3.2.2.2</t>
  </si>
  <si>
    <t>Describe  the patient interface for the device</t>
  </si>
  <si>
    <t>3.2.2.1</t>
  </si>
  <si>
    <t>Patient</t>
  </si>
  <si>
    <t>3.1.2</t>
  </si>
  <si>
    <t>Provide a link to a short web based video showing the caregiver interface for the device</t>
  </si>
  <si>
    <t>3.1.1.1.1</t>
  </si>
  <si>
    <t>If available, describe  the caregiver interface for the device</t>
  </si>
  <si>
    <t>3.1.1.1</t>
  </si>
  <si>
    <t xml:space="preserve">Caregiver </t>
  </si>
  <si>
    <t>3.1.1</t>
  </si>
  <si>
    <t>Ease of Use</t>
  </si>
  <si>
    <t xml:space="preserve">Functionality </t>
  </si>
  <si>
    <t>Does the device meet the mandatory requirement of remotely sending blood pressure readings directly to the patients EMR?</t>
  </si>
  <si>
    <t>Does the device capable of communicating with Epic?</t>
  </si>
  <si>
    <r>
      <rPr>
        <b/>
        <sz val="11"/>
        <rFont val="Calibri"/>
        <family val="2"/>
        <scheme val="minor"/>
      </rPr>
      <t>Mandatory Requirement:</t>
    </r>
    <r>
      <rPr>
        <sz val="11"/>
        <rFont val="Calibri"/>
        <family val="2"/>
        <scheme val="minor"/>
      </rPr>
      <t xml:space="preserve">
The device must have a high level of validity/accuracy and be able to remotely connect to EPIC and send BP readings directly to the patient's Electronic Medical Record (EMR).</t>
    </r>
  </si>
  <si>
    <t>whole number only</t>
  </si>
  <si>
    <t>How many of those are Academic Medical Centers</t>
  </si>
  <si>
    <t>1.2.2</t>
  </si>
  <si>
    <t>How many of those are large, complex Medical systems?</t>
  </si>
  <si>
    <t>1.2.1</t>
  </si>
  <si>
    <t>How many heath systems have used this device to send blood pressure readings to Epic?</t>
  </si>
  <si>
    <t>Specify the Manufacturer and Model number of the device.</t>
  </si>
  <si>
    <t>No</t>
  </si>
  <si>
    <t>Manual</t>
  </si>
  <si>
    <t>Device Information</t>
  </si>
  <si>
    <t>Yes</t>
  </si>
  <si>
    <t>Automatic</t>
  </si>
  <si>
    <t>Vendor Response</t>
  </si>
  <si>
    <t>Question</t>
  </si>
  <si>
    <t>Section/
Question #</t>
  </si>
  <si>
    <t>You must return this attachment as an editable Excel document.  
You may include an uneditable .pdf file in addition to the Excel document. Your proposal must include a response to every question and section that requests information; refer to that section and corresponding item number.  It is requested and advised that the answers be provided in the format presented.  This is an expandable table for your convenience.
Answer all questions in the Vendor Response Column. Use only text or programmed responses. Do not insert images, links to other documents, etc.
Editing the format, adding fields, bypassing locked responses or otherwise tampering with the document may result in disqualification.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</si>
</sst>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0.499984740745262"/>
        <bgColor indexed="64"/>
      </patternFill>
    </fill>
  </fills>
  <borders count="1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3">
    <xf numFmtId="0" fontId="0" fillId="0" borderId="0" xfId="0"/>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2" fillId="0" borderId="0"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0" fillId="0" borderId="3" xfId="0" applyBorder="1" applyAlignment="1" applyProtection="1">
      <alignment horizontal="left" vertical="top" wrapText="1"/>
    </xf>
    <xf numFmtId="0" fontId="2" fillId="0" borderId="5" xfId="0" applyFont="1" applyBorder="1" applyAlignment="1" applyProtection="1">
      <alignment horizontal="left" vertical="top" wrapText="1"/>
    </xf>
    <xf numFmtId="0" fontId="0" fillId="0" borderId="6" xfId="0" applyBorder="1" applyAlignment="1" applyProtection="1">
      <alignment horizontal="left" vertical="top" wrapText="1"/>
    </xf>
    <xf numFmtId="0" fontId="0" fillId="2" borderId="7" xfId="0" applyFill="1" applyBorder="1" applyAlignment="1" applyProtection="1">
      <alignment horizontal="left" vertical="top" wrapText="1"/>
    </xf>
    <xf numFmtId="0" fontId="3" fillId="0" borderId="8"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0" fillId="2" borderId="4" xfId="0" applyFill="1" applyBorder="1" applyAlignment="1" applyProtection="1">
      <alignment horizontal="left" vertical="top" wrapText="1"/>
    </xf>
    <xf numFmtId="0" fontId="2" fillId="0" borderId="5" xfId="0" applyFont="1" applyBorder="1" applyAlignment="1" applyProtection="1">
      <alignment horizontal="left" vertical="top" wrapText="1" indent="2"/>
    </xf>
    <xf numFmtId="0" fontId="2" fillId="0" borderId="5" xfId="0" applyFont="1" applyBorder="1" applyAlignment="1" applyProtection="1">
      <alignment horizontal="left" vertical="top" wrapText="1" indent="1"/>
    </xf>
    <xf numFmtId="0" fontId="2" fillId="0" borderId="8" xfId="0" applyFont="1" applyBorder="1" applyAlignment="1" applyProtection="1">
      <alignment horizontal="left" vertical="top" wrapText="1"/>
    </xf>
    <xf numFmtId="0" fontId="0" fillId="0" borderId="10" xfId="0" applyBorder="1" applyAlignment="1" applyProtection="1">
      <alignment horizontal="left" vertical="top" wrapText="1"/>
    </xf>
    <xf numFmtId="0" fontId="0" fillId="0" borderId="10" xfId="0" applyBorder="1" applyAlignment="1" applyProtection="1">
      <alignment horizontal="left" vertical="top"/>
    </xf>
    <xf numFmtId="0" fontId="1" fillId="0" borderId="11" xfId="0" applyFont="1" applyBorder="1" applyAlignment="1" applyProtection="1">
      <alignment horizontal="left" wrapText="1"/>
    </xf>
    <xf numFmtId="0" fontId="3" fillId="0" borderId="12" xfId="0" applyFont="1" applyBorder="1" applyAlignment="1" applyProtection="1">
      <alignment horizontal="left" wrapText="1"/>
    </xf>
    <xf numFmtId="0" fontId="1" fillId="0" borderId="13" xfId="0" applyFont="1" applyBorder="1" applyAlignment="1" applyProtection="1">
      <alignment horizontal="left" wrapText="1"/>
    </xf>
    <xf numFmtId="0" fontId="0" fillId="0" borderId="0" xfId="0" applyFont="1" applyBorder="1" applyAlignment="1" applyProtection="1">
      <alignment horizontal="left" vertical="top" wrapText="1"/>
    </xf>
    <xf numFmtId="0" fontId="0" fillId="0" borderId="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tabSelected="1" zoomScaleNormal="100" zoomScaleSheetLayoutView="90" workbookViewId="0">
      <selection activeCell="C10" sqref="C10"/>
    </sheetView>
  </sheetViews>
  <sheetFormatPr defaultRowHeight="15" x14ac:dyDescent="0.25"/>
  <cols>
    <col min="1" max="1" width="10.5703125" style="1" customWidth="1"/>
    <col min="2" max="2" width="56.85546875" style="3" customWidth="1"/>
    <col min="3" max="3" width="65.85546875" style="1" customWidth="1"/>
    <col min="4" max="4" width="9.140625" style="2" customWidth="1"/>
    <col min="5" max="25" width="9.140625" style="1" customWidth="1"/>
    <col min="26" max="26" width="9.140625" style="1"/>
    <col min="27" max="28" width="0" style="1" hidden="1" customWidth="1"/>
    <col min="29" max="16384" width="9.140625" style="1"/>
  </cols>
  <sheetData>
    <row r="1" spans="1:28" ht="134.25" customHeight="1" thickBot="1" x14ac:dyDescent="0.3">
      <c r="A1" s="20" t="s">
        <v>106</v>
      </c>
      <c r="B1" s="20"/>
      <c r="C1" s="20"/>
    </row>
    <row r="2" spans="1:28" s="15" customFormat="1" ht="30.75" thickBot="1" x14ac:dyDescent="0.3">
      <c r="A2" s="19" t="s">
        <v>105</v>
      </c>
      <c r="B2" s="18" t="s">
        <v>104</v>
      </c>
      <c r="C2" s="17" t="s">
        <v>103</v>
      </c>
      <c r="D2" s="16"/>
      <c r="AA2" s="15" t="s">
        <v>102</v>
      </c>
      <c r="AB2" s="15" t="s">
        <v>101</v>
      </c>
    </row>
    <row r="3" spans="1:28" x14ac:dyDescent="0.25">
      <c r="A3" s="10">
        <v>1</v>
      </c>
      <c r="B3" s="9" t="s">
        <v>100</v>
      </c>
      <c r="C3" s="8"/>
      <c r="AA3" s="1" t="s">
        <v>99</v>
      </c>
      <c r="AB3" s="1" t="s">
        <v>98</v>
      </c>
    </row>
    <row r="4" spans="1:28" x14ac:dyDescent="0.25">
      <c r="A4" s="7">
        <v>1.1000000000000001</v>
      </c>
      <c r="B4" s="6" t="s">
        <v>97</v>
      </c>
      <c r="C4" s="21" t="s">
        <v>18</v>
      </c>
    </row>
    <row r="5" spans="1:28" ht="30" x14ac:dyDescent="0.25">
      <c r="A5" s="7">
        <v>1.2</v>
      </c>
      <c r="B5" s="6" t="s">
        <v>96</v>
      </c>
      <c r="C5" s="21" t="s">
        <v>91</v>
      </c>
    </row>
    <row r="6" spans="1:28" x14ac:dyDescent="0.25">
      <c r="A6" s="7" t="s">
        <v>95</v>
      </c>
      <c r="B6" s="6" t="s">
        <v>94</v>
      </c>
      <c r="C6" s="21" t="s">
        <v>91</v>
      </c>
    </row>
    <row r="7" spans="1:28" ht="15.75" thickBot="1" x14ac:dyDescent="0.3">
      <c r="A7" s="5" t="s">
        <v>93</v>
      </c>
      <c r="B7" s="4" t="s">
        <v>92</v>
      </c>
      <c r="C7" s="22" t="s">
        <v>91</v>
      </c>
    </row>
    <row r="8" spans="1:28" ht="60" x14ac:dyDescent="0.25">
      <c r="A8" s="10">
        <v>2</v>
      </c>
      <c r="B8" s="14" t="s">
        <v>90</v>
      </c>
      <c r="C8" s="8"/>
    </row>
    <row r="9" spans="1:28" x14ac:dyDescent="0.25">
      <c r="A9" s="7">
        <v>2.1</v>
      </c>
      <c r="B9" s="6" t="s">
        <v>89</v>
      </c>
      <c r="C9" s="21" t="s">
        <v>24</v>
      </c>
    </row>
    <row r="10" spans="1:28" ht="45.75" thickBot="1" x14ac:dyDescent="0.3">
      <c r="A10" s="5">
        <v>2.2000000000000002</v>
      </c>
      <c r="B10" s="4" t="s">
        <v>88</v>
      </c>
      <c r="C10" s="22" t="s">
        <v>24</v>
      </c>
    </row>
    <row r="11" spans="1:28" x14ac:dyDescent="0.25">
      <c r="A11" s="10">
        <v>3</v>
      </c>
      <c r="B11" s="9" t="s">
        <v>87</v>
      </c>
      <c r="C11" s="8"/>
    </row>
    <row r="12" spans="1:28" x14ac:dyDescent="0.25">
      <c r="A12" s="7">
        <v>3.1</v>
      </c>
      <c r="B12" s="6" t="s">
        <v>86</v>
      </c>
      <c r="C12" s="11"/>
    </row>
    <row r="13" spans="1:28" x14ac:dyDescent="0.25">
      <c r="A13" s="7" t="s">
        <v>85</v>
      </c>
      <c r="B13" s="6" t="s">
        <v>84</v>
      </c>
      <c r="C13" s="11"/>
    </row>
    <row r="14" spans="1:28" x14ac:dyDescent="0.25">
      <c r="A14" s="7" t="s">
        <v>83</v>
      </c>
      <c r="B14" s="6" t="s">
        <v>82</v>
      </c>
      <c r="C14" s="21" t="s">
        <v>4</v>
      </c>
    </row>
    <row r="15" spans="1:28" ht="30" x14ac:dyDescent="0.25">
      <c r="A15" s="7" t="s">
        <v>81</v>
      </c>
      <c r="B15" s="6" t="s">
        <v>80</v>
      </c>
      <c r="C15" s="21" t="s">
        <v>18</v>
      </c>
    </row>
    <row r="16" spans="1:28" x14ac:dyDescent="0.25">
      <c r="A16" s="7" t="s">
        <v>79</v>
      </c>
      <c r="B16" s="6" t="s">
        <v>78</v>
      </c>
      <c r="C16" s="11"/>
    </row>
    <row r="17" spans="1:3" s="2" customFormat="1" x14ac:dyDescent="0.25">
      <c r="A17" s="7" t="s">
        <v>77</v>
      </c>
      <c r="B17" s="6" t="s">
        <v>76</v>
      </c>
      <c r="C17" s="21" t="s">
        <v>4</v>
      </c>
    </row>
    <row r="18" spans="1:3" s="2" customFormat="1" ht="60" x14ac:dyDescent="0.25">
      <c r="A18" s="7" t="s">
        <v>75</v>
      </c>
      <c r="B18" s="6" t="s">
        <v>74</v>
      </c>
      <c r="C18" s="21" t="s">
        <v>18</v>
      </c>
    </row>
    <row r="19" spans="1:3" s="2" customFormat="1" ht="45" x14ac:dyDescent="0.25">
      <c r="A19" s="7" t="s">
        <v>73</v>
      </c>
      <c r="B19" s="6" t="s">
        <v>72</v>
      </c>
      <c r="C19" s="21" t="s">
        <v>24</v>
      </c>
    </row>
    <row r="20" spans="1:3" s="2" customFormat="1" x14ac:dyDescent="0.25">
      <c r="A20" s="7" t="s">
        <v>71</v>
      </c>
      <c r="B20" s="13" t="s">
        <v>70</v>
      </c>
      <c r="C20" s="21" t="s">
        <v>4</v>
      </c>
    </row>
    <row r="21" spans="1:3" s="2" customFormat="1" x14ac:dyDescent="0.25">
      <c r="A21" s="7" t="s">
        <v>69</v>
      </c>
      <c r="B21" s="6" t="s">
        <v>68</v>
      </c>
      <c r="C21" s="21" t="s">
        <v>18</v>
      </c>
    </row>
    <row r="22" spans="1:3" s="2" customFormat="1" x14ac:dyDescent="0.25">
      <c r="A22" s="7" t="s">
        <v>67</v>
      </c>
      <c r="B22" s="6" t="s">
        <v>66</v>
      </c>
      <c r="C22" s="21" t="s">
        <v>18</v>
      </c>
    </row>
    <row r="23" spans="1:3" s="2" customFormat="1" ht="60" x14ac:dyDescent="0.25">
      <c r="A23" s="7" t="s">
        <v>65</v>
      </c>
      <c r="B23" s="6" t="s">
        <v>64</v>
      </c>
      <c r="C23" s="21" t="s">
        <v>18</v>
      </c>
    </row>
    <row r="24" spans="1:3" s="2" customFormat="1" x14ac:dyDescent="0.25">
      <c r="A24" s="7">
        <v>3.3</v>
      </c>
      <c r="B24" s="6" t="s">
        <v>63</v>
      </c>
      <c r="C24" s="11"/>
    </row>
    <row r="25" spans="1:3" s="2" customFormat="1" ht="30" x14ac:dyDescent="0.25">
      <c r="A25" s="7" t="s">
        <v>62</v>
      </c>
      <c r="B25" s="6" t="s">
        <v>61</v>
      </c>
      <c r="C25" s="21" t="s">
        <v>4</v>
      </c>
    </row>
    <row r="26" spans="1:3" s="2" customFormat="1" x14ac:dyDescent="0.25">
      <c r="A26" s="7" t="s">
        <v>60</v>
      </c>
      <c r="B26" s="13" t="s">
        <v>59</v>
      </c>
      <c r="C26" s="21" t="s">
        <v>4</v>
      </c>
    </row>
    <row r="27" spans="1:3" s="2" customFormat="1" ht="30" x14ac:dyDescent="0.25">
      <c r="A27" s="7" t="s">
        <v>58</v>
      </c>
      <c r="B27" s="6" t="s">
        <v>57</v>
      </c>
      <c r="C27" s="21" t="s">
        <v>4</v>
      </c>
    </row>
    <row r="28" spans="1:3" s="2" customFormat="1" ht="30.75" thickBot="1" x14ac:dyDescent="0.3">
      <c r="A28" s="5" t="s">
        <v>56</v>
      </c>
      <c r="B28" s="4" t="s">
        <v>55</v>
      </c>
      <c r="C28" s="22" t="s">
        <v>4</v>
      </c>
    </row>
    <row r="29" spans="1:3" s="2" customFormat="1" x14ac:dyDescent="0.25">
      <c r="A29" s="10">
        <v>4</v>
      </c>
      <c r="B29" s="9" t="s">
        <v>54</v>
      </c>
      <c r="C29" s="8"/>
    </row>
    <row r="30" spans="1:3" s="2" customFormat="1" x14ac:dyDescent="0.25">
      <c r="A30" s="7">
        <v>4.0999999999999996</v>
      </c>
      <c r="B30" s="6" t="s">
        <v>53</v>
      </c>
      <c r="C30" s="11"/>
    </row>
    <row r="31" spans="1:3" s="2" customFormat="1" ht="30" x14ac:dyDescent="0.25">
      <c r="A31" s="7" t="s">
        <v>52</v>
      </c>
      <c r="B31" s="6" t="s">
        <v>51</v>
      </c>
      <c r="C31" s="11"/>
    </row>
    <row r="32" spans="1:3" s="2" customFormat="1" ht="30" x14ac:dyDescent="0.25">
      <c r="A32" s="7" t="s">
        <v>50</v>
      </c>
      <c r="B32" s="6" t="s">
        <v>49</v>
      </c>
      <c r="C32" s="21" t="s">
        <v>4</v>
      </c>
    </row>
    <row r="33" spans="1:3" s="2" customFormat="1" ht="30" x14ac:dyDescent="0.25">
      <c r="A33" s="7" t="s">
        <v>48</v>
      </c>
      <c r="B33" s="6" t="s">
        <v>47</v>
      </c>
      <c r="C33" s="21" t="s">
        <v>4</v>
      </c>
    </row>
    <row r="34" spans="1:3" s="2" customFormat="1" ht="30" x14ac:dyDescent="0.25">
      <c r="A34" s="7" t="s">
        <v>46</v>
      </c>
      <c r="B34" s="6" t="s">
        <v>45</v>
      </c>
      <c r="C34" s="21" t="s">
        <v>4</v>
      </c>
    </row>
    <row r="35" spans="1:3" s="2" customFormat="1" x14ac:dyDescent="0.25">
      <c r="A35" s="7" t="s">
        <v>44</v>
      </c>
      <c r="B35" s="6" t="s">
        <v>43</v>
      </c>
      <c r="C35" s="21" t="s">
        <v>24</v>
      </c>
    </row>
    <row r="36" spans="1:3" s="2" customFormat="1" x14ac:dyDescent="0.25">
      <c r="A36" s="7" t="s">
        <v>42</v>
      </c>
      <c r="B36" s="13" t="s">
        <v>41</v>
      </c>
      <c r="C36" s="21" t="s">
        <v>18</v>
      </c>
    </row>
    <row r="37" spans="1:3" s="2" customFormat="1" x14ac:dyDescent="0.25">
      <c r="A37" s="7" t="s">
        <v>40</v>
      </c>
      <c r="B37" s="13" t="s">
        <v>39</v>
      </c>
      <c r="C37" s="21" t="s">
        <v>24</v>
      </c>
    </row>
    <row r="38" spans="1:3" s="2" customFormat="1" x14ac:dyDescent="0.25">
      <c r="A38" s="7" t="s">
        <v>38</v>
      </c>
      <c r="B38" s="12" t="s">
        <v>37</v>
      </c>
      <c r="C38" s="21" t="s">
        <v>36</v>
      </c>
    </row>
    <row r="39" spans="1:3" s="2" customFormat="1" ht="30" x14ac:dyDescent="0.25">
      <c r="A39" s="7" t="s">
        <v>35</v>
      </c>
      <c r="B39" s="6" t="s">
        <v>34</v>
      </c>
      <c r="C39" s="21" t="s">
        <v>24</v>
      </c>
    </row>
    <row r="40" spans="1:3" s="2" customFormat="1" x14ac:dyDescent="0.25">
      <c r="A40" s="7">
        <v>4.2</v>
      </c>
      <c r="B40" s="6" t="s">
        <v>33</v>
      </c>
      <c r="C40" s="11"/>
    </row>
    <row r="41" spans="1:3" s="2" customFormat="1" ht="30" x14ac:dyDescent="0.25">
      <c r="A41" s="7" t="s">
        <v>32</v>
      </c>
      <c r="B41" s="6" t="s">
        <v>31</v>
      </c>
      <c r="C41" s="21" t="s">
        <v>24</v>
      </c>
    </row>
    <row r="42" spans="1:3" s="2" customFormat="1" x14ac:dyDescent="0.25">
      <c r="A42" s="7" t="s">
        <v>30</v>
      </c>
      <c r="B42" s="6" t="s">
        <v>29</v>
      </c>
      <c r="C42" s="21" t="s">
        <v>4</v>
      </c>
    </row>
    <row r="43" spans="1:3" s="2" customFormat="1" ht="15.75" thickBot="1" x14ac:dyDescent="0.3">
      <c r="A43" s="5" t="s">
        <v>28</v>
      </c>
      <c r="B43" s="4" t="s">
        <v>27</v>
      </c>
      <c r="C43" s="22" t="s">
        <v>4</v>
      </c>
    </row>
    <row r="44" spans="1:3" s="2" customFormat="1" x14ac:dyDescent="0.25">
      <c r="A44" s="10">
        <v>5</v>
      </c>
      <c r="B44" s="9" t="s">
        <v>26</v>
      </c>
      <c r="C44" s="8"/>
    </row>
    <row r="45" spans="1:3" s="2" customFormat="1" ht="45" x14ac:dyDescent="0.25">
      <c r="A45" s="7">
        <v>5.0999999999999996</v>
      </c>
      <c r="B45" s="6" t="s">
        <v>25</v>
      </c>
      <c r="C45" s="21" t="s">
        <v>24</v>
      </c>
    </row>
    <row r="46" spans="1:3" s="2" customFormat="1" x14ac:dyDescent="0.25">
      <c r="A46" s="7">
        <v>5.2</v>
      </c>
      <c r="B46" s="6" t="s">
        <v>23</v>
      </c>
      <c r="C46" s="11"/>
    </row>
    <row r="47" spans="1:3" s="2" customFormat="1" x14ac:dyDescent="0.25">
      <c r="A47" s="7"/>
      <c r="B47" s="6" t="s">
        <v>15</v>
      </c>
      <c r="C47" s="11"/>
    </row>
    <row r="48" spans="1:3" s="2" customFormat="1" ht="45" x14ac:dyDescent="0.25">
      <c r="A48" s="7" t="s">
        <v>22</v>
      </c>
      <c r="B48" s="6" t="s">
        <v>21</v>
      </c>
      <c r="C48" s="21" t="s">
        <v>18</v>
      </c>
    </row>
    <row r="49" spans="1:3" s="2" customFormat="1" ht="45" x14ac:dyDescent="0.25">
      <c r="A49" s="7" t="s">
        <v>20</v>
      </c>
      <c r="B49" s="6" t="s">
        <v>19</v>
      </c>
      <c r="C49" s="21" t="s">
        <v>18</v>
      </c>
    </row>
    <row r="50" spans="1:3" s="2" customFormat="1" x14ac:dyDescent="0.25">
      <c r="A50" s="7">
        <v>5.3</v>
      </c>
      <c r="B50" s="6" t="s">
        <v>17</v>
      </c>
      <c r="C50" s="11"/>
    </row>
    <row r="51" spans="1:3" s="2" customFormat="1" x14ac:dyDescent="0.25">
      <c r="A51" s="7" t="s">
        <v>16</v>
      </c>
      <c r="B51" s="6" t="s">
        <v>15</v>
      </c>
      <c r="C51" s="11"/>
    </row>
    <row r="52" spans="1:3" s="2" customFormat="1" ht="30" x14ac:dyDescent="0.25">
      <c r="A52" s="7" t="s">
        <v>14</v>
      </c>
      <c r="B52" s="6" t="s">
        <v>13</v>
      </c>
      <c r="C52" s="21" t="s">
        <v>4</v>
      </c>
    </row>
    <row r="53" spans="1:3" s="2" customFormat="1" ht="30" x14ac:dyDescent="0.25">
      <c r="A53" s="7" t="s">
        <v>12</v>
      </c>
      <c r="B53" s="6" t="s">
        <v>11</v>
      </c>
      <c r="C53" s="21" t="s">
        <v>4</v>
      </c>
    </row>
    <row r="54" spans="1:3" s="2" customFormat="1" x14ac:dyDescent="0.25">
      <c r="A54" s="7" t="s">
        <v>10</v>
      </c>
      <c r="B54" s="6" t="s">
        <v>9</v>
      </c>
      <c r="C54" s="11"/>
    </row>
    <row r="55" spans="1:3" s="2" customFormat="1" x14ac:dyDescent="0.25">
      <c r="A55" s="7" t="s">
        <v>8</v>
      </c>
      <c r="B55" s="6" t="s">
        <v>7</v>
      </c>
      <c r="C55" s="21" t="s">
        <v>4</v>
      </c>
    </row>
    <row r="56" spans="1:3" s="2" customFormat="1" ht="30.75" thickBot="1" x14ac:dyDescent="0.3">
      <c r="A56" s="5" t="s">
        <v>6</v>
      </c>
      <c r="B56" s="4" t="s">
        <v>5</v>
      </c>
      <c r="C56" s="22" t="s">
        <v>4</v>
      </c>
    </row>
    <row r="57" spans="1:3" s="2" customFormat="1" x14ac:dyDescent="0.25">
      <c r="A57" s="10">
        <v>6</v>
      </c>
      <c r="B57" s="9" t="s">
        <v>3</v>
      </c>
      <c r="C57" s="8"/>
    </row>
    <row r="58" spans="1:3" s="2" customFormat="1" x14ac:dyDescent="0.25">
      <c r="A58" s="7">
        <v>6.1</v>
      </c>
      <c r="B58" s="6" t="s">
        <v>2</v>
      </c>
      <c r="C58" s="21" t="s">
        <v>0</v>
      </c>
    </row>
    <row r="59" spans="1:3" s="2" customFormat="1" ht="30.75" thickBot="1" x14ac:dyDescent="0.3">
      <c r="A59" s="5">
        <v>6.2</v>
      </c>
      <c r="B59" s="4" t="s">
        <v>1</v>
      </c>
      <c r="C59" s="22" t="s">
        <v>0</v>
      </c>
    </row>
  </sheetData>
  <sheetProtection algorithmName="SHA-512" hashValue="fKU3Nko9oMi8oxIJY2NFYq36NPVq0HxfeIJmMLqGe+zd3hzGOoJ8Jcqk5bk1fHWuPqdbqVunkKCa+kt6ZuytIw==" saltValue="hh0C+/G5/a52fZsqll4Zig==" spinCount="100000" sheet="1" objects="1" scenarios="1"/>
  <mergeCells count="1">
    <mergeCell ref="A1:C1"/>
  </mergeCells>
  <dataValidations count="7">
    <dataValidation type="list" allowBlank="1" showInputMessage="1" showErrorMessage="1" sqref="C38">
      <formula1>$AA$2:$AA$3</formula1>
    </dataValidation>
    <dataValidation type="list" allowBlank="1" showInputMessage="1" showErrorMessage="1" sqref="C45 C41 C39 C37 C35 C19 C9:C10">
      <formula1>$AB$2:$AB$3</formula1>
    </dataValidation>
    <dataValidation type="custom" allowBlank="1" showInputMessage="1" showErrorMessage="1" errorTitle="This cell is locked" error="This cell is locked and must remain blank" sqref="C3 C8 C11:C13 C16 C24 C29:C31 C40 C44 C46:C47 C50:C51 C54 C57">
      <formula1>"x"</formula1>
    </dataValidation>
    <dataValidation type="textLength" allowBlank="1" showInputMessage="1" showErrorMessage="1" error="Limit your answer to 150 characters or less" sqref="C4 C15 C18 C21:C23 C36 C48:C49">
      <formula1>0</formula1>
      <formula2>150</formula2>
    </dataValidation>
    <dataValidation type="textLength" allowBlank="1" showInputMessage="1" showErrorMessage="1" error="Limit your answer to 250 characters or less" sqref="C14 C17 C20 C25:C28 C32:C34 C42:C43 C52:C53 C55:C56">
      <formula1>0</formula1>
      <formula2>250</formula2>
    </dataValidation>
    <dataValidation type="textLength" allowBlank="1" showInputMessage="1" showErrorMessage="1" error="Limit your answer to 500 characters or less" sqref="C58:C59">
      <formula1>0</formula1>
      <formula2>500</formula2>
    </dataValidation>
    <dataValidation type="whole" allowBlank="1" showInputMessage="1" showErrorMessage="1" error="Provide your answer in whole numbers only." sqref="C5:C7">
      <formula1>0</formula1>
      <formula2>10000000</formula2>
    </dataValidation>
  </dataValidations>
  <pageMargins left="0.25" right="0.25" top="0.94791666666666663" bottom="0.75" header="0.3" footer="0.3"/>
  <pageSetup orientation="landscape" r:id="rId1"/>
  <headerFooter>
    <oddHeader xml:space="preserve">&amp;C&amp;16RFP UCH-MH0421
Attachment 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RFP Specs</vt:lpstr>
      <vt:lpstr>'RFP Specs'!Print_Area</vt:lpstr>
      <vt:lpstr>'RFP Specs'!Print_Titles</vt:lpstr>
    </vt:vector>
  </TitlesOfParts>
  <Company>UCOP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mhuyler</dc:creator>
  <cp:lastModifiedBy>mhuyler</cp:lastModifiedBy>
  <dcterms:created xsi:type="dcterms:W3CDTF">2021-04-09T16:53:53Z</dcterms:created>
  <dcterms:modified xsi:type="dcterms:W3CDTF">2021-04-09T16:56:51Z</dcterms:modified>
</cp:coreProperties>
</file>